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88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<sst xmlns="http://schemas.openxmlformats.org/spreadsheetml/2006/main" count="27" uniqueCount="24">
  <si>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Наименование показателя</t>
  </si>
  <si>
    <t>Нижнеингашский район</t>
  </si>
  <si>
    <t>Единица измерения</t>
  </si>
  <si>
    <t>Количество населеннных пунктов</t>
  </si>
  <si>
    <t>Площадь территории</t>
  </si>
  <si>
    <t>кв. км.</t>
  </si>
  <si>
    <t>чел.</t>
  </si>
  <si>
    <t>ед.</t>
  </si>
  <si>
    <t>Уярский район</t>
  </si>
  <si>
    <t>Дзержинский район</t>
  </si>
  <si>
    <t>Рыбинский район</t>
  </si>
  <si>
    <t>Канский район</t>
  </si>
  <si>
    <t>Ирбейский район</t>
  </si>
  <si>
    <t>Количество поселений, входящих в состав района</t>
  </si>
  <si>
    <t>Доходы бюджета</t>
  </si>
  <si>
    <t>тыс. рублей</t>
  </si>
  <si>
    <t>Расходы бюджета</t>
  </si>
  <si>
    <t>Основные характеристики территории</t>
  </si>
  <si>
    <t>Дефицит (-), профицит (+)</t>
  </si>
  <si>
    <t>Саянский район</t>
  </si>
  <si>
    <t>Основные характеристики бюджета за  2023 год</t>
  </si>
  <si>
    <t>Численность постоянного населения на 01.01.2023 г.</t>
  </si>
  <si>
    <t>Сопоставительные параметры Иланского района с другими муниципальными образованиями края, относящиеся к восточной зоне Красноярского края 2024 год</t>
  </si>
  <si>
    <t>Иланский район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</si>
</sst>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,000.0"/>
    <numFmt numFmtId="193" formatCode="0,000.0"/>
    <numFmt numFmtId="194" formatCode="0.0"/>
    <numFmt numFmtId="195" formatCode="\ 000.0"/>
    <numFmt numFmtId="196" formatCode="#,##0.00\ &quot;₽&quot;"/>
    <numFmt numFmtId="197" formatCode="#,##0.0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93" fontId="3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5"/>
  <sheetViews>
    <sheetView tabSelected="1" view="pageBreakPreview" zoomScale="80" zoomScaleSheetLayoutView="80" zoomScalePageLayoutView="0" workbookViewId="0" topLeftCell="A1">
      <selection activeCell="J10" sqref="J10"/>
    </sheetView>
  </sheetViews>
  <sheetFormatPr defaultColWidth="9.140625" defaultRowHeight="12.75"/>
  <cols>
    <col min="1" max="1" width="23.00390625" style="2" customWidth="1"/>
    <col min="2" max="2" width="12.140625" style="2" customWidth="1"/>
    <col min="3" max="3" width="12.28125" style="2" bestFit="1" customWidth="1"/>
    <col min="4" max="4" width="14.7109375" style="2" customWidth="1"/>
    <col min="5" max="5" width="12.00390625" style="2" customWidth="1"/>
    <col min="6" max="7" width="13.28125" style="2" customWidth="1"/>
    <col min="8" max="8" width="11.8515625" style="2" customWidth="1"/>
    <col min="9" max="9" width="12.140625" style="2" customWidth="1"/>
    <col min="10" max="10" width="11.7109375" style="2" customWidth="1"/>
    <col min="11" max="11" width="9.140625" style="2" customWidth="1"/>
    <col min="12" max="15" width="9.140625" style="1" customWidth="1"/>
  </cols>
  <sheetData>
    <row r="4" spans="2:9" ht="38.25" customHeight="1">
      <c r="B4" s="8" t="s">
        <v>22</v>
      </c>
      <c r="C4" s="8"/>
      <c r="D4" s="8"/>
      <c r="E4" s="8"/>
      <c r="F4" s="8"/>
      <c r="G4" s="8"/>
      <c r="H4" s="8"/>
      <c r="I4" s="8"/>
    </row>
    <row r="6" spans="1:10" ht="43.5" customHeight="1">
      <c r="A6" s="3" t="s">
        <v>0</v>
      </c>
      <c r="B6" s="3" t="s">
        <v>2</v>
      </c>
      <c r="C6" s="3" t="s">
        <v>23</v>
      </c>
      <c r="D6" s="3" t="s">
        <v>1</v>
      </c>
      <c r="E6" s="3" t="s">
        <v>8</v>
      </c>
      <c r="F6" s="3" t="s">
        <v>11</v>
      </c>
      <c r="G6" s="3" t="s">
        <v>10</v>
      </c>
      <c r="H6" s="3" t="s">
        <v>19</v>
      </c>
      <c r="I6" s="6" t="s">
        <v>9</v>
      </c>
      <c r="J6" s="3" t="s">
        <v>12</v>
      </c>
    </row>
    <row r="7" spans="1:10" ht="21.75" customHeight="1">
      <c r="A7" s="9" t="s">
        <v>17</v>
      </c>
      <c r="B7" s="10"/>
      <c r="C7" s="10"/>
      <c r="D7" s="10"/>
      <c r="E7" s="10"/>
      <c r="F7" s="10"/>
      <c r="G7" s="10"/>
      <c r="H7" s="10"/>
      <c r="I7" s="10"/>
      <c r="J7" s="11"/>
    </row>
    <row r="8" spans="1:10" ht="24.75" customHeight="1">
      <c r="A8" s="4" t="s">
        <v>4</v>
      </c>
      <c r="B8" s="4" t="s">
        <v>5</v>
      </c>
      <c r="C8" s="4">
        <v>3750</v>
      </c>
      <c r="D8" s="4">
        <v>6143.4</v>
      </c>
      <c r="E8" s="4">
        <v>2196</v>
      </c>
      <c r="F8" s="4">
        <v>4320.9</v>
      </c>
      <c r="G8" s="4">
        <v>3506</v>
      </c>
      <c r="H8" s="4">
        <v>8031</v>
      </c>
      <c r="I8" s="4">
        <v>3569</v>
      </c>
      <c r="J8" s="4">
        <v>10920.85</v>
      </c>
    </row>
    <row r="9" spans="1:10" ht="62.25">
      <c r="A9" s="4" t="s">
        <v>21</v>
      </c>
      <c r="B9" s="4" t="s">
        <v>6</v>
      </c>
      <c r="C9" s="4">
        <v>22954</v>
      </c>
      <c r="D9" s="4">
        <v>23928</v>
      </c>
      <c r="E9" s="4">
        <v>18047</v>
      </c>
      <c r="F9" s="4">
        <v>21454</v>
      </c>
      <c r="G9" s="4">
        <v>29892</v>
      </c>
      <c r="H9" s="4">
        <v>9177</v>
      </c>
      <c r="I9" s="4">
        <v>11589</v>
      </c>
      <c r="J9" s="4">
        <v>12871</v>
      </c>
    </row>
    <row r="10" spans="1:10" ht="46.5">
      <c r="A10" s="4" t="s">
        <v>13</v>
      </c>
      <c r="B10" s="4" t="s">
        <v>7</v>
      </c>
      <c r="C10" s="4">
        <v>10</v>
      </c>
      <c r="D10" s="4">
        <v>16</v>
      </c>
      <c r="E10" s="4">
        <v>10</v>
      </c>
      <c r="F10" s="4">
        <v>15</v>
      </c>
      <c r="G10" s="4">
        <v>17</v>
      </c>
      <c r="H10" s="4">
        <v>14</v>
      </c>
      <c r="I10" s="4">
        <v>8</v>
      </c>
      <c r="J10" s="4">
        <v>18</v>
      </c>
    </row>
    <row r="11" spans="1:10" ht="30.75">
      <c r="A11" s="4" t="s">
        <v>3</v>
      </c>
      <c r="B11" s="4" t="s">
        <v>7</v>
      </c>
      <c r="C11" s="4">
        <v>40</v>
      </c>
      <c r="D11" s="4">
        <v>59</v>
      </c>
      <c r="E11" s="4">
        <v>31</v>
      </c>
      <c r="F11" s="4">
        <v>61</v>
      </c>
      <c r="G11" s="4">
        <v>48</v>
      </c>
      <c r="H11" s="4">
        <v>35</v>
      </c>
      <c r="I11" s="4">
        <v>34</v>
      </c>
      <c r="J11" s="4">
        <v>48</v>
      </c>
    </row>
    <row r="12" spans="1:10" ht="15">
      <c r="A12" s="12" t="s">
        <v>20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30.75">
      <c r="A13" s="4" t="s">
        <v>14</v>
      </c>
      <c r="B13" s="4" t="s">
        <v>15</v>
      </c>
      <c r="C13" s="5">
        <v>1185460.77</v>
      </c>
      <c r="D13" s="5">
        <v>1450646.6</v>
      </c>
      <c r="E13" s="5">
        <v>974834</v>
      </c>
      <c r="F13" s="5">
        <v>1473744.2</v>
      </c>
      <c r="G13" s="5">
        <v>1947642.08</v>
      </c>
      <c r="H13" s="5">
        <v>845552.3</v>
      </c>
      <c r="I13" s="5">
        <v>927647.55</v>
      </c>
      <c r="J13" s="5">
        <v>1176751.97</v>
      </c>
    </row>
    <row r="14" spans="1:10" ht="30.75">
      <c r="A14" s="4" t="s">
        <v>16</v>
      </c>
      <c r="B14" s="4" t="s">
        <v>15</v>
      </c>
      <c r="C14" s="5">
        <v>1198960.77</v>
      </c>
      <c r="D14" s="5">
        <v>1494089.2</v>
      </c>
      <c r="E14" s="5">
        <v>983204.7</v>
      </c>
      <c r="F14" s="5">
        <v>1473744.2</v>
      </c>
      <c r="G14" s="5">
        <v>1947642.08</v>
      </c>
      <c r="H14" s="5">
        <v>845552.3</v>
      </c>
      <c r="I14" s="5">
        <v>927647.55</v>
      </c>
      <c r="J14" s="5">
        <v>1176751.97</v>
      </c>
    </row>
    <row r="15" spans="1:10" ht="30.75">
      <c r="A15" s="4" t="s">
        <v>18</v>
      </c>
      <c r="B15" s="4" t="s">
        <v>15</v>
      </c>
      <c r="C15" s="7">
        <f>C13-C14</f>
        <v>-13500</v>
      </c>
      <c r="D15" s="7">
        <f aca="true" t="shared" si="0" ref="D15:J15">D13-D14</f>
        <v>-43442.59999999986</v>
      </c>
      <c r="E15" s="7">
        <f t="shared" si="0"/>
        <v>-8370.699999999953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</row>
  </sheetData>
  <sheetProtection/>
  <mergeCells count="3">
    <mergeCell ref="B4:I4"/>
    <mergeCell ref="A7:J7"/>
    <mergeCell ref="A12:J1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2020-03-17T04:53:11Z</cp:lastPrinted>
  <dcterms:created xsi:type="dcterms:W3CDTF">1996-10-08T23:32:33Z</dcterms:created>
  <dcterms:modified xsi:type="dcterms:W3CDTF">2024-03-13T07:53:19Z</dcterms:modified>
  <cp:category/>
  <cp:version/>
  <cp:contentType/>
  <cp:contentStatus/>
</cp:coreProperties>
</file>